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<sst xmlns="http://schemas.openxmlformats.org/spreadsheetml/2006/main" count="46" uniqueCount="45">
  <si>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</si>
  <si>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</si>
  <si>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</si>
  <si>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</si>
  <si>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</si>
  <si>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</si>
  <si>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</si>
  <si>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</si>
  <si>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</si>
  <si>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</si>
  <si>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</si>
  <si>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</si>
  <si>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</si>
  <si>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</si>
  <si>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</si>
  <si>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</si>
  <si>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</si>
  <si>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</si>
  <si>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</si>
  <si>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</si>
  <si>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</si>
  <si>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</si>
  <si>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</si>
  <si>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</si>
  <si>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</si>
  <si>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</si>
  <si>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картофельный с лапшой домашней (ПФ)</t>
  </si>
  <si>
    <t>ШК00065</t>
  </si>
  <si>
    <t>Картофельное пюре</t>
  </si>
  <si>
    <t>ШК22001</t>
  </si>
  <si>
    <t>Плов из курицы</t>
  </si>
  <si>
    <t>ШК00129</t>
  </si>
  <si>
    <t>ШК00010</t>
  </si>
  <si>
    <t>Салат из свеклы отварной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</si>
  <si>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</si>
  <si>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</si>
  <si>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</si>
  <si>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</si>
  <si>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Д07ЖД60</t>
  </si>
  <si>
    <t>Какао с молоком</t>
  </si>
  <si>
    <t>ЯСПЕЧ20печенье</t>
  </si>
  <si>
    <t>Печенье</t>
  </si>
  <si>
    <t>ШК22025</t>
  </si>
  <si>
    <t>Биточки мясные с соусом томатным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</si>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</sst>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4" sqref="L4: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44</v>
      </c>
      <c r="C1" s="42"/>
      <c r="D1" s="43"/>
      <c r="E1" t="s">
        <v>21</v>
      </c>
      <c r="F1" s="24"/>
      <c r="I1" t="s">
        <v>1</v>
      </c>
      <c r="J1" s="23">
        <v>44672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6">
        <v>150</v>
      </c>
      <c r="F4" s="25">
        <v>36.229999999999997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25">
      <c r="A5" s="7"/>
      <c r="B5" s="1" t="s">
        <v>12</v>
      </c>
      <c r="C5" s="2" t="s">
        <v>38</v>
      </c>
      <c r="D5" s="34" t="s">
        <v>39</v>
      </c>
      <c r="E5" s="2">
        <v>200</v>
      </c>
      <c r="F5" s="26">
        <v>17.23</v>
      </c>
      <c r="G5" s="2">
        <v>69</v>
      </c>
      <c r="H5" s="2">
        <v>2.4</v>
      </c>
      <c r="I5" s="2">
        <v>2.8</v>
      </c>
      <c r="J5" s="39">
        <v>10.199999999999999</v>
      </c>
    </row>
    <row r="6" spans="1:10" x14ac:dyDescent="0.25">
      <c r="A6" s="7"/>
      <c r="B6" s="1" t="s">
        <v>22</v>
      </c>
      <c r="C6" s="2">
        <v>65</v>
      </c>
      <c r="D6" s="34" t="s">
        <v>37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 x14ac:dyDescent="0.25">
      <c r="A7" s="7"/>
      <c r="B7" s="2"/>
      <c r="C7" s="2" t="s">
        <v>32</v>
      </c>
      <c r="D7" s="34" t="s">
        <v>33</v>
      </c>
      <c r="E7" s="2">
        <v>100</v>
      </c>
      <c r="F7" s="26">
        <v>17.53</v>
      </c>
      <c r="G7" s="2">
        <v>76</v>
      </c>
      <c r="H7" s="2">
        <v>1.3</v>
      </c>
      <c r="I7" s="2">
        <v>4.5</v>
      </c>
      <c r="J7" s="39">
        <v>7.6</v>
      </c>
    </row>
    <row r="8" spans="1:10" ht="15.75" thickBot="1" x14ac:dyDescent="0.3">
      <c r="A8" s="8"/>
      <c r="B8" s="9"/>
      <c r="C8" s="9"/>
      <c r="D8" s="35"/>
      <c r="E8" s="9"/>
      <c r="F8" s="27">
        <f>SUM(F4:F7)</f>
        <v>74.429999999999993</v>
      </c>
      <c r="G8" s="9"/>
      <c r="H8" s="9"/>
      <c r="I8" s="9"/>
      <c r="J8" s="40"/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6" t="s">
        <v>41</v>
      </c>
      <c r="E12" s="21">
        <v>20</v>
      </c>
      <c r="F12" s="28">
        <v>8.67</v>
      </c>
      <c r="G12" s="21">
        <v>28</v>
      </c>
      <c r="H12" s="21">
        <v>0.67</v>
      </c>
      <c r="I12" s="21">
        <v>0.33</v>
      </c>
      <c r="J12" s="22">
        <v>6</v>
      </c>
    </row>
    <row r="13" spans="1:10" ht="30" x14ac:dyDescent="0.25">
      <c r="A13" s="7"/>
      <c r="B13" s="1" t="s">
        <v>16</v>
      </c>
      <c r="C13" s="2">
        <v>100</v>
      </c>
      <c r="D13" s="34" t="s">
        <v>26</v>
      </c>
      <c r="E13" s="17">
        <v>250</v>
      </c>
      <c r="F13" s="26">
        <v>16.2</v>
      </c>
      <c r="G13" s="2">
        <v>155</v>
      </c>
      <c r="H13" s="2">
        <v>8.33</v>
      </c>
      <c r="I13" s="2">
        <v>16.5</v>
      </c>
      <c r="J13" s="39">
        <v>55.17</v>
      </c>
    </row>
    <row r="14" spans="1:10" x14ac:dyDescent="0.25">
      <c r="A14" s="7"/>
      <c r="B14" s="1" t="s">
        <v>17</v>
      </c>
      <c r="C14" s="2" t="s">
        <v>42</v>
      </c>
      <c r="D14" s="34" t="s">
        <v>43</v>
      </c>
      <c r="E14" s="2">
        <v>100</v>
      </c>
      <c r="F14" s="26">
        <v>26.7</v>
      </c>
      <c r="G14" s="2">
        <v>207</v>
      </c>
      <c r="H14" s="2">
        <v>35</v>
      </c>
      <c r="I14" s="2">
        <v>48</v>
      </c>
      <c r="J14" s="39">
        <v>37</v>
      </c>
    </row>
    <row r="15" spans="1:10" x14ac:dyDescent="0.25">
      <c r="A15" s="7"/>
      <c r="B15" s="1" t="s">
        <v>18</v>
      </c>
      <c r="C15" s="2" t="s">
        <v>27</v>
      </c>
      <c r="D15" s="34" t="s">
        <v>28</v>
      </c>
      <c r="E15" s="17">
        <v>150</v>
      </c>
      <c r="F15" s="26">
        <v>18.03</v>
      </c>
      <c r="G15" s="2">
        <v>146</v>
      </c>
      <c r="H15" s="2">
        <v>3.08</v>
      </c>
      <c r="I15" s="2">
        <v>6.08</v>
      </c>
      <c r="J15" s="39">
        <v>21</v>
      </c>
    </row>
    <row r="16" spans="1:10" x14ac:dyDescent="0.25">
      <c r="A16" s="7"/>
      <c r="B16" s="1" t="s">
        <v>19</v>
      </c>
      <c r="C16" s="2" t="s">
        <v>34</v>
      </c>
      <c r="D16" s="34" t="s">
        <v>35</v>
      </c>
      <c r="E16" s="17">
        <v>200</v>
      </c>
      <c r="F16" s="26">
        <v>5.75</v>
      </c>
      <c r="G16" s="2">
        <v>27</v>
      </c>
      <c r="H16" s="2">
        <v>0.2</v>
      </c>
      <c r="I16" s="2"/>
      <c r="J16" s="39">
        <v>6.5</v>
      </c>
    </row>
    <row r="17" spans="1:10" x14ac:dyDescent="0.25">
      <c r="A17" s="7"/>
      <c r="B17" s="1" t="s">
        <v>23</v>
      </c>
      <c r="C17" s="2">
        <v>65</v>
      </c>
      <c r="D17" s="34" t="s">
        <v>37</v>
      </c>
      <c r="E17" s="17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 x14ac:dyDescent="0.3">
      <c r="A18" s="7"/>
      <c r="B18" s="1" t="s">
        <v>20</v>
      </c>
      <c r="C18" s="9" t="s">
        <v>31</v>
      </c>
      <c r="D18" s="35" t="s">
        <v>36</v>
      </c>
      <c r="E18" s="19">
        <v>25</v>
      </c>
      <c r="F18" s="26">
        <v>3</v>
      </c>
      <c r="G18" s="9">
        <v>59</v>
      </c>
      <c r="H18" s="9">
        <v>2.17</v>
      </c>
      <c r="I18" s="9">
        <v>0.83</v>
      </c>
      <c r="J18" s="40">
        <v>10.67</v>
      </c>
    </row>
    <row r="19" spans="1:10" x14ac:dyDescent="0.25">
      <c r="A19" s="7"/>
      <c r="B19" s="29"/>
      <c r="C19" s="29"/>
      <c r="D19" s="37"/>
      <c r="E19" s="30"/>
      <c r="F19" s="31">
        <f>SUM(F12:F18)</f>
        <v>81.789999999999992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2022-04-17T18:01:04Z</dcterms:modified>
</cp:coreProperties>
</file>